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<sst xmlns="http://schemas.openxmlformats.org/spreadsheetml/2006/main" count="1225" uniqueCount="78">
  <si>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</si>
  <si>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</si>
  <si>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</si>
  <si>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</si>
  <si>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</si>
  <si>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</si>
  <si>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</si>
  <si>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</si>
  <si>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</si>
  <si>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</si>
  <si>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</si>
  <si>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</si>
  <si>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</si>
  <si>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</si>
  <si>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</si>
  <si>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</si>
  <si>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</si>
  <si>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</si>
  <si>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</si>
  <si>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</si>
  <si>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</si>
  <si>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</si>
  <si>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</si>
  <si>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</si>
  <si>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</si>
  <si>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</si>
  <si>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</si>
  <si>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</si>
  <si>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</si>
  <si>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</si>
  <si>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</si>
  <si>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</si>
  <si>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</si>
  <si>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</si>
  <si>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</si>
  <si>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</si>
  <si>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</si>
  <si>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</si>
  <si>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Устье</t>
  </si>
  <si>
    <t xml:space="preserve"> 0,4 Устье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</si>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</sst>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1.248</v>
      </c>
      <c r="C14" s="54">
        <v>1.26</v>
      </c>
      <c r="D14" s="54">
        <v>1.26</v>
      </c>
      <c r="E14" s="54">
        <v>1.26</v>
      </c>
      <c r="F14" s="54">
        <v>1.272</v>
      </c>
      <c r="G14" s="54">
        <v>1.26</v>
      </c>
      <c r="H14" s="54">
        <v>1.248</v>
      </c>
      <c r="I14" s="54">
        <v>1.248</v>
      </c>
      <c r="J14" s="54">
        <v>1.224</v>
      </c>
      <c r="K14" s="55">
        <v>1.212</v>
      </c>
      <c r="L14" s="55">
        <v>1.224</v>
      </c>
      <c r="M14" s="55">
        <v>1.224</v>
      </c>
      <c r="N14" s="55">
        <v>1.236</v>
      </c>
      <c r="O14" s="55">
        <v>1.224</v>
      </c>
      <c r="P14" s="55">
        <v>1.212</v>
      </c>
      <c r="Q14" s="55">
        <v>1.272</v>
      </c>
      <c r="R14" s="55">
        <v>0.98399999999999999</v>
      </c>
      <c r="S14" s="55">
        <v>0.432</v>
      </c>
      <c r="T14" s="55">
        <v>0.432</v>
      </c>
      <c r="U14" s="55">
        <v>0.432</v>
      </c>
      <c r="V14" s="55">
        <v>0.432</v>
      </c>
      <c r="W14" s="55">
        <v>0.432</v>
      </c>
      <c r="X14" s="55">
        <v>0.432</v>
      </c>
      <c r="Y14" s="55">
        <v>0.432</v>
      </c>
      <c r="Z14" s="56">
        <v>23.891999999999999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49.6</v>
      </c>
      <c r="C24" s="54">
        <v>45.2</v>
      </c>
      <c r="D24" s="54">
        <v>43.2</v>
      </c>
      <c r="E24" s="54">
        <v>41.2</v>
      </c>
      <c r="F24" s="54">
        <v>40</v>
      </c>
      <c r="G24" s="54">
        <v>43.2</v>
      </c>
      <c r="H24" s="54">
        <v>49.2</v>
      </c>
      <c r="I24" s="54">
        <v>55.2</v>
      </c>
      <c r="J24" s="54">
        <v>74.8</v>
      </c>
      <c r="K24" s="55">
        <v>89.6</v>
      </c>
      <c r="L24" s="55">
        <v>88.4</v>
      </c>
      <c r="M24" s="55">
        <v>70</v>
      </c>
      <c r="N24" s="55">
        <v>82.8</v>
      </c>
      <c r="O24" s="55">
        <v>69.599999999999994</v>
      </c>
      <c r="P24" s="55">
        <v>80</v>
      </c>
      <c r="Q24" s="55">
        <v>82.8</v>
      </c>
      <c r="R24" s="55">
        <v>6.8</v>
      </c>
      <c r="S24" s="55">
        <v>6</v>
      </c>
      <c r="T24" s="55">
        <v>6.4</v>
      </c>
      <c r="U24" s="55">
        <v>6.4</v>
      </c>
      <c r="V24" s="55">
        <v>6.4</v>
      </c>
      <c r="W24" s="55">
        <v>6.8</v>
      </c>
      <c r="X24" s="55">
        <v>6.4</v>
      </c>
      <c r="Y24" s="55">
        <v>6.4</v>
      </c>
      <c r="Z24" s="56">
        <v>1056.4000000000001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/>
      <c r="C34" s="54"/>
      <c r="D34" s="54"/>
      <c r="E34" s="54"/>
      <c r="F34" s="54"/>
      <c r="G34" s="54"/>
      <c r="H34" s="54"/>
      <c r="I34" s="54"/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49.6</v>
      </c>
      <c r="C39" s="54">
        <v>45.2</v>
      </c>
      <c r="D39" s="54">
        <v>43.2</v>
      </c>
      <c r="E39" s="54">
        <v>41.2</v>
      </c>
      <c r="F39" s="54">
        <v>40</v>
      </c>
      <c r="G39" s="54">
        <v>43.2</v>
      </c>
      <c r="H39" s="54">
        <v>49.6</v>
      </c>
      <c r="I39" s="54">
        <v>54.8</v>
      </c>
      <c r="J39" s="54">
        <v>74.8</v>
      </c>
      <c r="K39" s="55">
        <v>90</v>
      </c>
      <c r="L39" s="55">
        <v>88.4</v>
      </c>
      <c r="M39" s="55">
        <v>70</v>
      </c>
      <c r="N39" s="55">
        <v>83.2</v>
      </c>
      <c r="O39" s="55">
        <v>69.599999999999994</v>
      </c>
      <c r="P39" s="55">
        <v>80</v>
      </c>
      <c r="Q39" s="55">
        <v>82.8</v>
      </c>
      <c r="R39" s="55">
        <v>7.2</v>
      </c>
      <c r="S39" s="55">
        <v>6</v>
      </c>
      <c r="T39" s="55">
        <v>6.4</v>
      </c>
      <c r="U39" s="55">
        <v>6.4</v>
      </c>
      <c r="V39" s="55">
        <v>6.4</v>
      </c>
      <c r="W39" s="55">
        <v>6.8</v>
      </c>
      <c r="X39" s="55">
        <v>6.4</v>
      </c>
      <c r="Y39" s="55">
        <v>6.4</v>
      </c>
      <c r="Z39" s="56">
        <v>1057.5999999999999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52.8</v>
      </c>
      <c r="C64" s="54">
        <v>52.8</v>
      </c>
      <c r="D64" s="54">
        <v>46.2</v>
      </c>
      <c r="E64" s="54">
        <v>46.2</v>
      </c>
      <c r="F64" s="54">
        <v>46.2</v>
      </c>
      <c r="G64" s="54">
        <v>46.2</v>
      </c>
      <c r="H64" s="54">
        <v>52.8</v>
      </c>
      <c r="I64" s="54">
        <v>59.4</v>
      </c>
      <c r="J64" s="54">
        <v>79.2</v>
      </c>
      <c r="K64" s="55">
        <v>99</v>
      </c>
      <c r="L64" s="55">
        <v>92.4</v>
      </c>
      <c r="M64" s="55">
        <v>72.599999999999994</v>
      </c>
      <c r="N64" s="55">
        <v>85.8</v>
      </c>
      <c r="O64" s="55">
        <v>72.599999999999994</v>
      </c>
      <c r="P64" s="55">
        <v>85.8</v>
      </c>
      <c r="Q64" s="55">
        <v>85.8</v>
      </c>
      <c r="R64" s="55">
        <v>6.6</v>
      </c>
      <c r="S64" s="55">
        <v>0</v>
      </c>
      <c r="T64" s="55">
        <v>0</v>
      </c>
      <c r="U64" s="55">
        <v>0</v>
      </c>
      <c r="V64" s="55">
        <v>0</v>
      </c>
      <c r="W64" s="55">
        <v>6.6</v>
      </c>
      <c r="X64" s="55">
        <v>0</v>
      </c>
      <c r="Y64" s="55">
        <v>6.6</v>
      </c>
      <c r="Z64" s="56">
        <v>1095.5999999999999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Устье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1.248</v>
      </c>
    </row>
    <row r="37" spans="1:2" x14ac:dyDescent="0.2">
      <c r="A37" s="61" t="s">
        <v>1</v>
      </c>
      <c r="B37" s="62">
        <v>1.26</v>
      </c>
    </row>
    <row r="38" spans="1:2" x14ac:dyDescent="0.2">
      <c r="A38" s="61" t="s">
        <v>2</v>
      </c>
      <c r="B38" s="62">
        <v>1.26</v>
      </c>
    </row>
    <row r="39" spans="1:2" x14ac:dyDescent="0.2">
      <c r="A39" s="61" t="s">
        <v>3</v>
      </c>
      <c r="B39" s="62">
        <v>1.26</v>
      </c>
    </row>
    <row r="40" spans="1:2" x14ac:dyDescent="0.2">
      <c r="A40" s="61" t="s">
        <v>4</v>
      </c>
      <c r="B40" s="62">
        <v>1.272</v>
      </c>
    </row>
    <row r="41" spans="1:2" x14ac:dyDescent="0.2">
      <c r="A41" s="61" t="s">
        <v>5</v>
      </c>
      <c r="B41" s="62">
        <v>1.26</v>
      </c>
    </row>
    <row r="42" spans="1:2" x14ac:dyDescent="0.2">
      <c r="A42" s="61" t="s">
        <v>6</v>
      </c>
      <c r="B42" s="62">
        <v>1.248</v>
      </c>
    </row>
    <row r="43" spans="1:2" x14ac:dyDescent="0.2">
      <c r="A43" s="61" t="s">
        <v>7</v>
      </c>
      <c r="B43" s="62">
        <v>1.248</v>
      </c>
    </row>
    <row r="44" spans="1:2" x14ac:dyDescent="0.2">
      <c r="A44" s="61" t="s">
        <v>8</v>
      </c>
      <c r="B44" s="62">
        <v>1.224</v>
      </c>
    </row>
    <row r="45" spans="1:2" x14ac:dyDescent="0.2">
      <c r="A45" s="61" t="s">
        <v>9</v>
      </c>
      <c r="B45" s="62">
        <v>1.212</v>
      </c>
    </row>
    <row r="46" spans="1:2" x14ac:dyDescent="0.2">
      <c r="A46" s="61" t="s">
        <v>10</v>
      </c>
      <c r="B46" s="62">
        <v>1.224</v>
      </c>
    </row>
    <row r="47" spans="1:2" x14ac:dyDescent="0.2">
      <c r="A47" s="61" t="s">
        <v>11</v>
      </c>
      <c r="B47" s="62">
        <v>1.224</v>
      </c>
    </row>
    <row r="48" spans="1:2" x14ac:dyDescent="0.2">
      <c r="A48" s="61" t="s">
        <v>12</v>
      </c>
      <c r="B48" s="62">
        <v>1.236</v>
      </c>
    </row>
    <row r="49" spans="1:2" x14ac:dyDescent="0.2">
      <c r="A49" s="61" t="s">
        <v>13</v>
      </c>
      <c r="B49" s="62">
        <v>1.224</v>
      </c>
    </row>
    <row r="50" spans="1:2" x14ac:dyDescent="0.2">
      <c r="A50" s="61" t="s">
        <v>14</v>
      </c>
      <c r="B50" s="62">
        <v>1.212</v>
      </c>
    </row>
    <row r="51" spans="1:2" x14ac:dyDescent="0.2">
      <c r="A51" s="61" t="s">
        <v>15</v>
      </c>
      <c r="B51" s="62">
        <v>1.272</v>
      </c>
    </row>
    <row r="52" spans="1:2" x14ac:dyDescent="0.2">
      <c r="A52" s="61" t="s">
        <v>16</v>
      </c>
      <c r="B52" s="62">
        <v>0.98399999999999999</v>
      </c>
    </row>
    <row r="53" spans="1:2" x14ac:dyDescent="0.2">
      <c r="A53" s="61" t="s">
        <v>17</v>
      </c>
      <c r="B53" s="62">
        <v>0.432</v>
      </c>
    </row>
    <row r="54" spans="1:2" x14ac:dyDescent="0.2">
      <c r="A54" s="61" t="s">
        <v>18</v>
      </c>
      <c r="B54" s="62">
        <v>0.432</v>
      </c>
    </row>
    <row r="55" spans="1:2" x14ac:dyDescent="0.2">
      <c r="A55" s="61" t="s">
        <v>19</v>
      </c>
      <c r="B55" s="62">
        <v>0.432</v>
      </c>
    </row>
    <row r="56" spans="1:2" x14ac:dyDescent="0.2">
      <c r="A56" s="61" t="s">
        <v>20</v>
      </c>
      <c r="B56" s="62">
        <v>0.432</v>
      </c>
    </row>
    <row r="57" spans="1:2" x14ac:dyDescent="0.2">
      <c r="A57" s="61" t="s">
        <v>21</v>
      </c>
      <c r="B57" s="62">
        <v>0.432</v>
      </c>
    </row>
    <row r="58" spans="1:2" x14ac:dyDescent="0.2">
      <c r="A58" s="61" t="s">
        <v>22</v>
      </c>
      <c r="B58" s="62">
        <v>0.432</v>
      </c>
    </row>
    <row r="59" spans="1:2" ht="13.5" thickBot="1" x14ac:dyDescent="0.25">
      <c r="A59" s="63" t="s">
        <v>23</v>
      </c>
      <c r="B59" s="64">
        <v>0.432</v>
      </c>
    </row>
    <row r="60" spans="1:2" s="26" customFormat="1" x14ac:dyDescent="0.2">
      <c r="A60" s="44" t="s">
        <v>32</v>
      </c>
      <c r="B60" s="37">
        <f>SUM(B36:B59)</f>
        <v>23.891999999999985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49.6</v>
      </c>
    </row>
    <row r="93" spans="1:2" x14ac:dyDescent="0.2">
      <c r="A93" s="61" t="s">
        <v>1</v>
      </c>
      <c r="B93" s="62">
        <v>45.2</v>
      </c>
    </row>
    <row r="94" spans="1:2" x14ac:dyDescent="0.2">
      <c r="A94" s="61" t="s">
        <v>2</v>
      </c>
      <c r="B94" s="62">
        <v>43.2</v>
      </c>
    </row>
    <row r="95" spans="1:2" x14ac:dyDescent="0.2">
      <c r="A95" s="61" t="s">
        <v>3</v>
      </c>
      <c r="B95" s="62">
        <v>41.2</v>
      </c>
    </row>
    <row r="96" spans="1:2" x14ac:dyDescent="0.2">
      <c r="A96" s="61" t="s">
        <v>4</v>
      </c>
      <c r="B96" s="62">
        <v>40</v>
      </c>
    </row>
    <row r="97" spans="1:2" x14ac:dyDescent="0.2">
      <c r="A97" s="61" t="s">
        <v>5</v>
      </c>
      <c r="B97" s="62">
        <v>43.2</v>
      </c>
    </row>
    <row r="98" spans="1:2" x14ac:dyDescent="0.2">
      <c r="A98" s="61" t="s">
        <v>6</v>
      </c>
      <c r="B98" s="62">
        <v>49.2</v>
      </c>
    </row>
    <row r="99" spans="1:2" x14ac:dyDescent="0.2">
      <c r="A99" s="61" t="s">
        <v>7</v>
      </c>
      <c r="B99" s="62">
        <v>55.2</v>
      </c>
    </row>
    <row r="100" spans="1:2" x14ac:dyDescent="0.2">
      <c r="A100" s="61" t="s">
        <v>8</v>
      </c>
      <c r="B100" s="62">
        <v>74.8</v>
      </c>
    </row>
    <row r="101" spans="1:2" x14ac:dyDescent="0.2">
      <c r="A101" s="61" t="s">
        <v>9</v>
      </c>
      <c r="B101" s="62">
        <v>89.6</v>
      </c>
    </row>
    <row r="102" spans="1:2" x14ac:dyDescent="0.2">
      <c r="A102" s="61" t="s">
        <v>10</v>
      </c>
      <c r="B102" s="62">
        <v>88.4</v>
      </c>
    </row>
    <row r="103" spans="1:2" x14ac:dyDescent="0.2">
      <c r="A103" s="61" t="s">
        <v>11</v>
      </c>
      <c r="B103" s="62">
        <v>70</v>
      </c>
    </row>
    <row r="104" spans="1:2" x14ac:dyDescent="0.2">
      <c r="A104" s="61" t="s">
        <v>12</v>
      </c>
      <c r="B104" s="62">
        <v>82.8</v>
      </c>
    </row>
    <row r="105" spans="1:2" x14ac:dyDescent="0.2">
      <c r="A105" s="61" t="s">
        <v>13</v>
      </c>
      <c r="B105" s="62">
        <v>69.599999999999994</v>
      </c>
    </row>
    <row r="106" spans="1:2" x14ac:dyDescent="0.2">
      <c r="A106" s="61" t="s">
        <v>14</v>
      </c>
      <c r="B106" s="62">
        <v>80</v>
      </c>
    </row>
    <row r="107" spans="1:2" x14ac:dyDescent="0.2">
      <c r="A107" s="61" t="s">
        <v>15</v>
      </c>
      <c r="B107" s="62">
        <v>82.8</v>
      </c>
    </row>
    <row r="108" spans="1:2" x14ac:dyDescent="0.2">
      <c r="A108" s="61" t="s">
        <v>16</v>
      </c>
      <c r="B108" s="62">
        <v>6.8</v>
      </c>
    </row>
    <row r="109" spans="1:2" x14ac:dyDescent="0.2">
      <c r="A109" s="61" t="s">
        <v>17</v>
      </c>
      <c r="B109" s="62">
        <v>6</v>
      </c>
    </row>
    <row r="110" spans="1:2" x14ac:dyDescent="0.2">
      <c r="A110" s="61" t="s">
        <v>18</v>
      </c>
      <c r="B110" s="62">
        <v>6.4</v>
      </c>
    </row>
    <row r="111" spans="1:2" x14ac:dyDescent="0.2">
      <c r="A111" s="61" t="s">
        <v>19</v>
      </c>
      <c r="B111" s="62">
        <v>6.4</v>
      </c>
    </row>
    <row r="112" spans="1:2" x14ac:dyDescent="0.2">
      <c r="A112" s="61" t="s">
        <v>20</v>
      </c>
      <c r="B112" s="62">
        <v>6.4</v>
      </c>
    </row>
    <row r="113" spans="1:2" x14ac:dyDescent="0.2">
      <c r="A113" s="61" t="s">
        <v>21</v>
      </c>
      <c r="B113" s="62">
        <v>6.8</v>
      </c>
    </row>
    <row r="114" spans="1:2" x14ac:dyDescent="0.2">
      <c r="A114" s="61" t="s">
        <v>22</v>
      </c>
      <c r="B114" s="62">
        <v>6.4</v>
      </c>
    </row>
    <row r="115" spans="1:2" ht="13.5" thickBot="1" x14ac:dyDescent="0.25">
      <c r="A115" s="63" t="s">
        <v>23</v>
      </c>
      <c r="B115" s="64">
        <v>6.4</v>
      </c>
    </row>
    <row r="116" spans="1:2" s="26" customFormat="1" x14ac:dyDescent="0.2">
      <c r="A116" s="44" t="s">
        <v>32</v>
      </c>
      <c r="B116" s="37">
        <f>SUM(B92:B115)</f>
        <v>1056.4000000000001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/>
    </row>
    <row r="149" spans="1:2" x14ac:dyDescent="0.2">
      <c r="A149" s="61" t="s">
        <v>1</v>
      </c>
      <c r="B149" s="62"/>
    </row>
    <row r="150" spans="1:2" x14ac:dyDescent="0.2">
      <c r="A150" s="61" t="s">
        <v>2</v>
      </c>
      <c r="B150" s="62"/>
    </row>
    <row r="151" spans="1:2" x14ac:dyDescent="0.2">
      <c r="A151" s="61" t="s">
        <v>3</v>
      </c>
      <c r="B151" s="62"/>
    </row>
    <row r="152" spans="1:2" x14ac:dyDescent="0.2">
      <c r="A152" s="61" t="s">
        <v>4</v>
      </c>
      <c r="B152" s="62"/>
    </row>
    <row r="153" spans="1:2" x14ac:dyDescent="0.2">
      <c r="A153" s="61" t="s">
        <v>5</v>
      </c>
      <c r="B153" s="62"/>
    </row>
    <row r="154" spans="1:2" x14ac:dyDescent="0.2">
      <c r="A154" s="61" t="s">
        <v>6</v>
      </c>
      <c r="B154" s="62"/>
    </row>
    <row r="155" spans="1:2" x14ac:dyDescent="0.2">
      <c r="A155" s="61" t="s">
        <v>7</v>
      </c>
      <c r="B155" s="62"/>
    </row>
    <row r="156" spans="1:2" x14ac:dyDescent="0.2">
      <c r="A156" s="61" t="s">
        <v>8</v>
      </c>
      <c r="B156" s="62"/>
    </row>
    <row r="157" spans="1:2" x14ac:dyDescent="0.2">
      <c r="A157" s="61" t="s">
        <v>9</v>
      </c>
      <c r="B157" s="62"/>
    </row>
    <row r="158" spans="1:2" x14ac:dyDescent="0.2">
      <c r="A158" s="61" t="s">
        <v>10</v>
      </c>
      <c r="B158" s="62"/>
    </row>
    <row r="159" spans="1:2" x14ac:dyDescent="0.2">
      <c r="A159" s="61" t="s">
        <v>11</v>
      </c>
      <c r="B159" s="62"/>
    </row>
    <row r="160" spans="1:2" x14ac:dyDescent="0.2">
      <c r="A160" s="61" t="s">
        <v>12</v>
      </c>
      <c r="B160" s="62"/>
    </row>
    <row r="161" spans="1:2" x14ac:dyDescent="0.2">
      <c r="A161" s="61" t="s">
        <v>13</v>
      </c>
      <c r="B161" s="62"/>
    </row>
    <row r="162" spans="1:2" x14ac:dyDescent="0.2">
      <c r="A162" s="61" t="s">
        <v>14</v>
      </c>
      <c r="B162" s="62"/>
    </row>
    <row r="163" spans="1:2" x14ac:dyDescent="0.2">
      <c r="A163" s="61" t="s">
        <v>15</v>
      </c>
      <c r="B163" s="62"/>
    </row>
    <row r="164" spans="1:2" x14ac:dyDescent="0.2">
      <c r="A164" s="61" t="s">
        <v>16</v>
      </c>
      <c r="B164" s="62"/>
    </row>
    <row r="165" spans="1:2" x14ac:dyDescent="0.2">
      <c r="A165" s="61" t="s">
        <v>17</v>
      </c>
      <c r="B165" s="62"/>
    </row>
    <row r="166" spans="1:2" x14ac:dyDescent="0.2">
      <c r="A166" s="61" t="s">
        <v>18</v>
      </c>
      <c r="B166" s="62"/>
    </row>
    <row r="167" spans="1:2" x14ac:dyDescent="0.2">
      <c r="A167" s="61" t="s">
        <v>19</v>
      </c>
      <c r="B167" s="62"/>
    </row>
    <row r="168" spans="1:2" x14ac:dyDescent="0.2">
      <c r="A168" s="61" t="s">
        <v>20</v>
      </c>
      <c r="B168" s="62"/>
    </row>
    <row r="169" spans="1:2" x14ac:dyDescent="0.2">
      <c r="A169" s="61" t="s">
        <v>21</v>
      </c>
      <c r="B169" s="62"/>
    </row>
    <row r="170" spans="1:2" x14ac:dyDescent="0.2">
      <c r="A170" s="61" t="s">
        <v>22</v>
      </c>
      <c r="B170" s="62"/>
    </row>
    <row r="171" spans="1:2" ht="13.5" thickBot="1" x14ac:dyDescent="0.25">
      <c r="A171" s="63" t="s">
        <v>23</v>
      </c>
      <c r="B171" s="64"/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49.6</v>
      </c>
    </row>
    <row r="177" spans="1:2" x14ac:dyDescent="0.2">
      <c r="A177" s="61" t="s">
        <v>1</v>
      </c>
      <c r="B177" s="62">
        <v>45.2</v>
      </c>
    </row>
    <row r="178" spans="1:2" x14ac:dyDescent="0.2">
      <c r="A178" s="61" t="s">
        <v>2</v>
      </c>
      <c r="B178" s="62">
        <v>43.2</v>
      </c>
    </row>
    <row r="179" spans="1:2" x14ac:dyDescent="0.2">
      <c r="A179" s="61" t="s">
        <v>3</v>
      </c>
      <c r="B179" s="62">
        <v>41.2</v>
      </c>
    </row>
    <row r="180" spans="1:2" x14ac:dyDescent="0.2">
      <c r="A180" s="61" t="s">
        <v>4</v>
      </c>
      <c r="B180" s="62">
        <v>40</v>
      </c>
    </row>
    <row r="181" spans="1:2" x14ac:dyDescent="0.2">
      <c r="A181" s="61" t="s">
        <v>5</v>
      </c>
      <c r="B181" s="62">
        <v>43.2</v>
      </c>
    </row>
    <row r="182" spans="1:2" x14ac:dyDescent="0.2">
      <c r="A182" s="61" t="s">
        <v>6</v>
      </c>
      <c r="B182" s="62">
        <v>49.6</v>
      </c>
    </row>
    <row r="183" spans="1:2" x14ac:dyDescent="0.2">
      <c r="A183" s="61" t="s">
        <v>7</v>
      </c>
      <c r="B183" s="62">
        <v>54.8</v>
      </c>
    </row>
    <row r="184" spans="1:2" x14ac:dyDescent="0.2">
      <c r="A184" s="61" t="s">
        <v>8</v>
      </c>
      <c r="B184" s="62">
        <v>74.8</v>
      </c>
    </row>
    <row r="185" spans="1:2" x14ac:dyDescent="0.2">
      <c r="A185" s="61" t="s">
        <v>9</v>
      </c>
      <c r="B185" s="62">
        <v>90</v>
      </c>
    </row>
    <row r="186" spans="1:2" x14ac:dyDescent="0.2">
      <c r="A186" s="61" t="s">
        <v>10</v>
      </c>
      <c r="B186" s="62">
        <v>88.4</v>
      </c>
    </row>
    <row r="187" spans="1:2" x14ac:dyDescent="0.2">
      <c r="A187" s="61" t="s">
        <v>11</v>
      </c>
      <c r="B187" s="62">
        <v>70</v>
      </c>
    </row>
    <row r="188" spans="1:2" x14ac:dyDescent="0.2">
      <c r="A188" s="61" t="s">
        <v>12</v>
      </c>
      <c r="B188" s="62">
        <v>83.2</v>
      </c>
    </row>
    <row r="189" spans="1:2" x14ac:dyDescent="0.2">
      <c r="A189" s="61" t="s">
        <v>13</v>
      </c>
      <c r="B189" s="62">
        <v>69.599999999999994</v>
      </c>
    </row>
    <row r="190" spans="1:2" x14ac:dyDescent="0.2">
      <c r="A190" s="61" t="s">
        <v>14</v>
      </c>
      <c r="B190" s="62">
        <v>80</v>
      </c>
    </row>
    <row r="191" spans="1:2" x14ac:dyDescent="0.2">
      <c r="A191" s="61" t="s">
        <v>15</v>
      </c>
      <c r="B191" s="62">
        <v>82.8</v>
      </c>
    </row>
    <row r="192" spans="1:2" x14ac:dyDescent="0.2">
      <c r="A192" s="61" t="s">
        <v>16</v>
      </c>
      <c r="B192" s="62">
        <v>7.2</v>
      </c>
    </row>
    <row r="193" spans="1:2" x14ac:dyDescent="0.2">
      <c r="A193" s="61" t="s">
        <v>17</v>
      </c>
      <c r="B193" s="62">
        <v>6</v>
      </c>
    </row>
    <row r="194" spans="1:2" x14ac:dyDescent="0.2">
      <c r="A194" s="61" t="s">
        <v>18</v>
      </c>
      <c r="B194" s="62">
        <v>6.4</v>
      </c>
    </row>
    <row r="195" spans="1:2" x14ac:dyDescent="0.2">
      <c r="A195" s="61" t="s">
        <v>19</v>
      </c>
      <c r="B195" s="62">
        <v>6.4</v>
      </c>
    </row>
    <row r="196" spans="1:2" x14ac:dyDescent="0.2">
      <c r="A196" s="61" t="s">
        <v>20</v>
      </c>
      <c r="B196" s="62">
        <v>6.4</v>
      </c>
    </row>
    <row r="197" spans="1:2" x14ac:dyDescent="0.2">
      <c r="A197" s="61" t="s">
        <v>21</v>
      </c>
      <c r="B197" s="62">
        <v>6.8</v>
      </c>
    </row>
    <row r="198" spans="1:2" x14ac:dyDescent="0.2">
      <c r="A198" s="61" t="s">
        <v>22</v>
      </c>
      <c r="B198" s="62">
        <v>6.4</v>
      </c>
    </row>
    <row r="199" spans="1:2" ht="13.5" thickBot="1" x14ac:dyDescent="0.25">
      <c r="A199" s="63" t="s">
        <v>23</v>
      </c>
      <c r="B199" s="64">
        <v>6.4</v>
      </c>
    </row>
    <row r="200" spans="1:2" s="26" customFormat="1" x14ac:dyDescent="0.2">
      <c r="A200" s="44" t="s">
        <v>32</v>
      </c>
      <c r="B200" s="37">
        <f>SUM(B176:B199)</f>
        <v>1057.6000000000004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52.8</v>
      </c>
    </row>
    <row r="317" spans="1:2" x14ac:dyDescent="0.2">
      <c r="A317" s="61" t="s">
        <v>1</v>
      </c>
      <c r="B317" s="62">
        <v>52.8</v>
      </c>
    </row>
    <row r="318" spans="1:2" x14ac:dyDescent="0.2">
      <c r="A318" s="61" t="s">
        <v>2</v>
      </c>
      <c r="B318" s="62">
        <v>46.2</v>
      </c>
    </row>
    <row r="319" spans="1:2" x14ac:dyDescent="0.2">
      <c r="A319" s="61" t="s">
        <v>3</v>
      </c>
      <c r="B319" s="62">
        <v>46.2</v>
      </c>
    </row>
    <row r="320" spans="1:2" x14ac:dyDescent="0.2">
      <c r="A320" s="61" t="s">
        <v>4</v>
      </c>
      <c r="B320" s="62">
        <v>46.2</v>
      </c>
    </row>
    <row r="321" spans="1:2" x14ac:dyDescent="0.2">
      <c r="A321" s="61" t="s">
        <v>5</v>
      </c>
      <c r="B321" s="62">
        <v>46.2</v>
      </c>
    </row>
    <row r="322" spans="1:2" x14ac:dyDescent="0.2">
      <c r="A322" s="61" t="s">
        <v>6</v>
      </c>
      <c r="B322" s="62">
        <v>52.8</v>
      </c>
    </row>
    <row r="323" spans="1:2" x14ac:dyDescent="0.2">
      <c r="A323" s="61" t="s">
        <v>7</v>
      </c>
      <c r="B323" s="62">
        <v>59.4</v>
      </c>
    </row>
    <row r="324" spans="1:2" x14ac:dyDescent="0.2">
      <c r="A324" s="61" t="s">
        <v>8</v>
      </c>
      <c r="B324" s="62">
        <v>79.2</v>
      </c>
    </row>
    <row r="325" spans="1:2" x14ac:dyDescent="0.2">
      <c r="A325" s="61" t="s">
        <v>9</v>
      </c>
      <c r="B325" s="62">
        <v>99</v>
      </c>
    </row>
    <row r="326" spans="1:2" x14ac:dyDescent="0.2">
      <c r="A326" s="61" t="s">
        <v>10</v>
      </c>
      <c r="B326" s="62">
        <v>92.4</v>
      </c>
    </row>
    <row r="327" spans="1:2" x14ac:dyDescent="0.2">
      <c r="A327" s="61" t="s">
        <v>11</v>
      </c>
      <c r="B327" s="62">
        <v>72.599999999999994</v>
      </c>
    </row>
    <row r="328" spans="1:2" x14ac:dyDescent="0.2">
      <c r="A328" s="61" t="s">
        <v>12</v>
      </c>
      <c r="B328" s="62">
        <v>85.8</v>
      </c>
    </row>
    <row r="329" spans="1:2" x14ac:dyDescent="0.2">
      <c r="A329" s="61" t="s">
        <v>13</v>
      </c>
      <c r="B329" s="62">
        <v>72.599999999999994</v>
      </c>
    </row>
    <row r="330" spans="1:2" x14ac:dyDescent="0.2">
      <c r="A330" s="61" t="s">
        <v>14</v>
      </c>
      <c r="B330" s="62">
        <v>85.8</v>
      </c>
    </row>
    <row r="331" spans="1:2" x14ac:dyDescent="0.2">
      <c r="A331" s="61" t="s">
        <v>15</v>
      </c>
      <c r="B331" s="62">
        <v>85.8</v>
      </c>
    </row>
    <row r="332" spans="1:2" x14ac:dyDescent="0.2">
      <c r="A332" s="61" t="s">
        <v>16</v>
      </c>
      <c r="B332" s="62">
        <v>6.6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6.6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6.6</v>
      </c>
    </row>
    <row r="340" spans="1:2" s="26" customFormat="1" x14ac:dyDescent="0.2">
      <c r="A340" s="44" t="s">
        <v>32</v>
      </c>
      <c r="B340" s="37">
        <f>SUM(B316:B339)</f>
        <v>1095.5999999999997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M18" sqref="M1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Устье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1.248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1.26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1.26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1.26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1.272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1.26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1.248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1.248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1.224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1.212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1.224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1.224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1.236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1.224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1.212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1.272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0.98399999999999999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0.432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0.432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0.432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0.432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0.432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0.432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0.432</v>
      </c>
      <c r="E57" s="6">
        <v>0</v>
      </c>
    </row>
    <row r="58" spans="1:6" x14ac:dyDescent="0.25">
      <c r="B58" s="77" t="s">
        <v>64</v>
      </c>
      <c r="D58" s="78">
        <f>SUM(D34:D57)</f>
        <v>23.891999999999985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49.6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45.2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43.2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41.2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40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43.2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49.2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55.2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74.8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89.6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88.4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70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82.8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69.599999999999994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80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82.8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6.8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6.4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6.4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6.8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6.4</v>
      </c>
      <c r="E111" s="6">
        <v>0</v>
      </c>
    </row>
    <row r="112" spans="1:6" x14ac:dyDescent="0.25">
      <c r="B112" s="77" t="s">
        <v>64</v>
      </c>
      <c r="D112" s="78">
        <f>SUM(D88:D111)</f>
        <v>1056.4000000000001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/>
      <c r="E142" s="6">
        <v>0</v>
      </c>
    </row>
    <row r="143" spans="1:6" x14ac:dyDescent="0.25">
      <c r="A143" s="72"/>
      <c r="B143" s="75"/>
      <c r="C143" s="67" t="s">
        <v>41</v>
      </c>
      <c r="D143" s="68"/>
      <c r="E143" s="6">
        <v>0</v>
      </c>
    </row>
    <row r="144" spans="1:6" x14ac:dyDescent="0.25">
      <c r="A144" s="72"/>
      <c r="B144" s="75"/>
      <c r="C144" s="67" t="s">
        <v>42</v>
      </c>
      <c r="D144" s="68"/>
      <c r="E144" s="6">
        <v>0</v>
      </c>
    </row>
    <row r="145" spans="1:5" x14ac:dyDescent="0.25">
      <c r="A145" s="72"/>
      <c r="B145" s="75"/>
      <c r="C145" s="67" t="s">
        <v>43</v>
      </c>
      <c r="D145" s="68"/>
      <c r="E145" s="6">
        <v>0</v>
      </c>
    </row>
    <row r="146" spans="1:5" x14ac:dyDescent="0.25">
      <c r="A146" s="72"/>
      <c r="B146" s="75"/>
      <c r="C146" s="67" t="s">
        <v>44</v>
      </c>
      <c r="D146" s="68"/>
      <c r="E146" s="6">
        <v>0</v>
      </c>
    </row>
    <row r="147" spans="1:5" x14ac:dyDescent="0.25">
      <c r="A147" s="72"/>
      <c r="B147" s="75"/>
      <c r="C147" s="67" t="s">
        <v>45</v>
      </c>
      <c r="D147" s="68"/>
      <c r="E147" s="6">
        <v>0</v>
      </c>
    </row>
    <row r="148" spans="1:5" x14ac:dyDescent="0.25">
      <c r="A148" s="72"/>
      <c r="B148" s="75"/>
      <c r="C148" s="67" t="s">
        <v>46</v>
      </c>
      <c r="D148" s="68"/>
      <c r="E148" s="6">
        <v>0</v>
      </c>
    </row>
    <row r="149" spans="1:5" x14ac:dyDescent="0.25">
      <c r="A149" s="72"/>
      <c r="B149" s="75"/>
      <c r="C149" s="67" t="s">
        <v>47</v>
      </c>
      <c r="D149" s="68"/>
      <c r="E149" s="6">
        <v>0</v>
      </c>
    </row>
    <row r="150" spans="1:5" x14ac:dyDescent="0.25">
      <c r="A150" s="72"/>
      <c r="B150" s="75"/>
      <c r="C150" s="67" t="s">
        <v>48</v>
      </c>
      <c r="D150" s="68"/>
      <c r="E150" s="6">
        <v>0</v>
      </c>
    </row>
    <row r="151" spans="1:5" x14ac:dyDescent="0.25">
      <c r="A151" s="72"/>
      <c r="B151" s="75"/>
      <c r="C151" s="67" t="s">
        <v>49</v>
      </c>
      <c r="D151" s="68"/>
      <c r="E151" s="6">
        <v>0</v>
      </c>
    </row>
    <row r="152" spans="1:5" x14ac:dyDescent="0.25">
      <c r="A152" s="72"/>
      <c r="B152" s="75"/>
      <c r="C152" s="67" t="s">
        <v>50</v>
      </c>
      <c r="D152" s="68"/>
      <c r="E152" s="6">
        <v>0</v>
      </c>
    </row>
    <row r="153" spans="1:5" x14ac:dyDescent="0.25">
      <c r="A153" s="72"/>
      <c r="B153" s="75"/>
      <c r="C153" s="67" t="s">
        <v>51</v>
      </c>
      <c r="D153" s="68"/>
      <c r="E153" s="6">
        <v>0</v>
      </c>
    </row>
    <row r="154" spans="1:5" x14ac:dyDescent="0.25">
      <c r="A154" s="72"/>
      <c r="B154" s="75"/>
      <c r="C154" s="67" t="s">
        <v>52</v>
      </c>
      <c r="D154" s="68"/>
      <c r="E154" s="6">
        <v>0</v>
      </c>
    </row>
    <row r="155" spans="1:5" x14ac:dyDescent="0.25">
      <c r="A155" s="72"/>
      <c r="B155" s="75"/>
      <c r="C155" s="67" t="s">
        <v>53</v>
      </c>
      <c r="D155" s="68"/>
      <c r="E155" s="6">
        <v>0</v>
      </c>
    </row>
    <row r="156" spans="1:5" x14ac:dyDescent="0.25">
      <c r="A156" s="72"/>
      <c r="B156" s="75"/>
      <c r="C156" s="67" t="s">
        <v>54</v>
      </c>
      <c r="D156" s="68"/>
      <c r="E156" s="6">
        <v>0</v>
      </c>
    </row>
    <row r="157" spans="1:5" x14ac:dyDescent="0.25">
      <c r="A157" s="72"/>
      <c r="B157" s="75"/>
      <c r="C157" s="67" t="s">
        <v>55</v>
      </c>
      <c r="D157" s="68"/>
      <c r="E157" s="6">
        <v>0</v>
      </c>
    </row>
    <row r="158" spans="1:5" x14ac:dyDescent="0.25">
      <c r="A158" s="72"/>
      <c r="B158" s="75"/>
      <c r="C158" s="67" t="s">
        <v>56</v>
      </c>
      <c r="D158" s="68"/>
      <c r="E158" s="6">
        <v>0</v>
      </c>
    </row>
    <row r="159" spans="1:5" x14ac:dyDescent="0.25">
      <c r="A159" s="72"/>
      <c r="B159" s="75"/>
      <c r="C159" s="67" t="s">
        <v>57</v>
      </c>
      <c r="D159" s="68"/>
      <c r="E159" s="6">
        <v>0</v>
      </c>
    </row>
    <row r="160" spans="1:5" x14ac:dyDescent="0.25">
      <c r="A160" s="72"/>
      <c r="B160" s="75"/>
      <c r="C160" s="67" t="s">
        <v>58</v>
      </c>
      <c r="D160" s="68"/>
      <c r="E160" s="6">
        <v>0</v>
      </c>
    </row>
    <row r="161" spans="1:6" x14ac:dyDescent="0.25">
      <c r="A161" s="72"/>
      <c r="B161" s="75"/>
      <c r="C161" s="67" t="s">
        <v>59</v>
      </c>
      <c r="D161" s="68"/>
      <c r="E161" s="6">
        <v>0</v>
      </c>
    </row>
    <row r="162" spans="1:6" x14ac:dyDescent="0.25">
      <c r="A162" s="72"/>
      <c r="B162" s="75"/>
      <c r="C162" s="67" t="s">
        <v>60</v>
      </c>
      <c r="D162" s="68"/>
      <c r="E162" s="6">
        <v>0</v>
      </c>
    </row>
    <row r="163" spans="1:6" x14ac:dyDescent="0.25">
      <c r="A163" s="72"/>
      <c r="B163" s="75"/>
      <c r="C163" s="67" t="s">
        <v>61</v>
      </c>
      <c r="D163" s="68"/>
      <c r="E163" s="6">
        <v>0</v>
      </c>
    </row>
    <row r="164" spans="1:6" x14ac:dyDescent="0.25">
      <c r="A164" s="72"/>
      <c r="B164" s="75"/>
      <c r="C164" s="67" t="s">
        <v>62</v>
      </c>
      <c r="D164" s="68"/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/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49.6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45.2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43.2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41.2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43.2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49.6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54.8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74.8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88.4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70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83.2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69.599999999999994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80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82.8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7.2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6.4</v>
      </c>
      <c r="E192" s="6">
        <v>0</v>
      </c>
    </row>
    <row r="193" spans="1:6" x14ac:dyDescent="0.25">
      <c r="B193" s="77" t="s">
        <v>64</v>
      </c>
      <c r="D193" s="78">
        <f>SUM(D169:D192)</f>
        <v>1057.6000000000004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52.8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52.8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46.2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46.2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46.2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46.2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52.8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59.4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79.2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99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92.4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72.599999999999994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85.8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72.599999999999994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85.8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85.8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6.6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6.6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6.6</v>
      </c>
      <c r="E327" s="6">
        <v>0</v>
      </c>
    </row>
    <row r="328" spans="1:6" x14ac:dyDescent="0.25">
      <c r="B328" s="77" t="s">
        <v>64</v>
      </c>
      <c r="D328" s="78">
        <f>SUM(D304:D327)</f>
        <v>1095.5999999999997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2015-06-25T06:06:22Z</dcterms:modified>
</cp:coreProperties>
</file>